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Лазарев Артур Георгиевич\БУхгалтерия\Мониторинг ЗП\2018\"/>
    </mc:Choice>
  </mc:AlternateContent>
  <bookViews>
    <workbookView xWindow="0" yWindow="0" windowWidth="23040" windowHeight="8652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sharedStrings.xml><?xml version="1.0" encoding="utf-8"?>
<sst xmlns="http://schemas.openxmlformats.org/spreadsheetml/2006/main" count="12" uniqueCount="8">
  <si>
    <t>Среднемесячная заработная плата работников</t>
  </si>
  <si>
    <t>Педагогические работники</t>
  </si>
  <si>
    <t>Врачебный персонал</t>
  </si>
  <si>
    <t>Средний мед. персонал</t>
  </si>
  <si>
    <t>Младший мед. персонал</t>
  </si>
  <si>
    <t>Среднемесячная заработная плата по плану мероприятий "Дорожная карта"</t>
  </si>
  <si>
    <t>Среднемесячная заработная плата работников за 2017г.</t>
  </si>
  <si>
    <t>Среднемесячная заработная плата работников за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</si>
</sst>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р.&quot;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Лист1!$C$1</c:f>
              <c:strCache>
                <c:ptCount val="1"/>
                <c:pt idx="0">
                  <c:v>Среднемесячная заработная плата по плану мероприятий "Дорожная карта"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0497748304384541E-3"/>
                  <c:y val="-8.04020015666788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5D1-4E8C-B697-7E5D9F2BCF2E}"/>
                </c:ext>
              </c:extLst>
            </c:dLbl>
            <c:dLbl>
              <c:idx val="1"/>
              <c:layout>
                <c:manualLayout>
                  <c:x val="-1.3842760672879963E-2"/>
                  <c:y val="-2.0650341099384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5D1-4E8C-B697-7E5D9F2BCF2E}"/>
                </c:ext>
              </c:extLst>
            </c:dLbl>
            <c:dLbl>
              <c:idx val="2"/>
              <c:layout>
                <c:manualLayout>
                  <c:x val="-1.7124176843164116E-2"/>
                  <c:y val="-2.30210647824688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5D1-4E8C-B697-7E5D9F2BCF2E}"/>
                </c:ext>
              </c:extLst>
            </c:dLbl>
            <c:dLbl>
              <c:idx val="3"/>
              <c:layout>
                <c:manualLayout>
                  <c:x val="-1.1446188986855737E-2"/>
                  <c:y val="-1.60804739483048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5D1-4E8C-B697-7E5D9F2BCF2E}"/>
                </c:ext>
              </c:extLst>
            </c:dLbl>
            <c:dLbl>
              <c:idx val="4"/>
              <c:layout>
                <c:manualLayout>
                  <c:x val="-1.330671989354624E-2"/>
                  <c:y val="-1.88991216968019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5D1-4E8C-B697-7E5D9F2BCF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Лист1!$A$2:$A$5</c:f>
              <c:strCache>
                <c:ptCount val="4"/>
                <c:pt idx="0">
                  <c:v>Педагогические работники</c:v>
                </c:pt>
                <c:pt idx="1">
                  <c:v>Врачебный персонал</c:v>
                </c:pt>
                <c:pt idx="2">
                  <c:v>Средний мед. персонал</c:v>
                </c:pt>
                <c:pt idx="3">
                  <c:v>Младший мед. персонал</c:v>
                </c:pt>
              </c:strCache>
            </c:strRef>
          </c:cat>
          <c:val>
            <c:numRef>
              <c:f>Лист1!$C$2:$C$5</c:f>
              <c:numCache>
                <c:formatCode>#\ ##0.00"р."</c:formatCode>
                <c:ptCount val="4"/>
                <c:pt idx="0">
                  <c:v>52200</c:v>
                </c:pt>
                <c:pt idx="1">
                  <c:v>104400</c:v>
                </c:pt>
                <c:pt idx="2">
                  <c:v>52200</c:v>
                </c:pt>
                <c:pt idx="3">
                  <c:v>52200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D1-4E8C-B697-7E5D9F2BCF2E}"/>
            </c:ext>
          </c:extLst>
        </c:ser>
        <c:ser>
          <c:idx val="0"/>
          <c:order val="1"/>
          <c:tx>
            <c:strRef>
              <c:f>Лист1!$B$1</c:f>
              <c:strCache>
                <c:ptCount val="1"/>
                <c:pt idx="0">
                  <c:v>Среднемесячная заработная плата работников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641677275370557E-2"/>
                  <c:y val="-9.96236693790627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5D1-4E8C-B697-7E5D9F2BCF2E}"/>
                </c:ext>
              </c:extLst>
            </c:dLbl>
            <c:dLbl>
              <c:idx val="1"/>
              <c:layout>
                <c:manualLayout>
                  <c:x val="3.4335528418229171E-2"/>
                  <c:y val="-7.11142698934461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5D1-4E8C-B697-7E5D9F2BCF2E}"/>
                </c:ext>
              </c:extLst>
            </c:dLbl>
            <c:dLbl>
              <c:idx val="2"/>
              <c:layout>
                <c:manualLayout>
                  <c:x val="2.6706691603669255E-2"/>
                  <c:y val="-1.73513282734283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5D1-4E8C-B697-7E5D9F2BCF2E}"/>
                </c:ext>
              </c:extLst>
            </c:dLbl>
            <c:dLbl>
              <c:idx val="3"/>
              <c:layout>
                <c:manualLayout>
                  <c:x val="3.1496586878736063E-2"/>
                  <c:y val="-1.35713551220860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5D1-4E8C-B697-7E5D9F2BCF2E}"/>
                </c:ext>
              </c:extLst>
            </c:dLbl>
            <c:dLbl>
              <c:idx val="4"/>
              <c:layout>
                <c:manualLayout>
                  <c:x val="2.3952095808383235E-2"/>
                  <c:y val="-1.70092095271217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5D1-4E8C-B697-7E5D9F2BCF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Лист1!$A$2:$A$5</c:f>
              <c:strCache>
                <c:ptCount val="4"/>
                <c:pt idx="0">
                  <c:v>Педагогические работники</c:v>
                </c:pt>
                <c:pt idx="1">
                  <c:v>Врачебный персонал</c:v>
                </c:pt>
                <c:pt idx="2">
                  <c:v>Средний мед. персонал</c:v>
                </c:pt>
                <c:pt idx="3">
                  <c:v>Младший мед. персонал</c:v>
                </c:pt>
              </c:strCache>
            </c:strRef>
          </c:cat>
          <c:val>
            <c:numRef>
              <c:f>Лист1!$B$2:$B$5</c:f>
              <c:numCache>
                <c:formatCode>#\ ##0.00"р."</c:formatCode>
                <c:ptCount val="4"/>
                <c:pt idx="0">
                  <c:v>51147.01</c:v>
                </c:pt>
                <c:pt idx="1">
                  <c:v>101773.72</c:v>
                </c:pt>
                <c:pt idx="2">
                  <c:v>51072.63</c:v>
                </c:pt>
                <c:pt idx="3">
                  <c:v>51137.64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5D1-4E8C-B697-7E5D9F2BC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040000"/>
        <c:axId val="93058176"/>
        <c:axId val="0"/>
      </c:bar3DChart>
      <c:catAx>
        <c:axId val="930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93058176"/>
        <c:crosses val="autoZero"/>
        <c:auto val="1"/>
        <c:lblAlgn val="ctr"/>
        <c:lblOffset val="100"/>
        <c:noMultiLvlLbl val="0"/>
      </c:catAx>
      <c:valAx>
        <c:axId val="93058176"/>
        <c:scaling>
          <c:orientation val="minMax"/>
        </c:scaling>
        <c:delete val="0"/>
        <c:axPos val="l"/>
        <c:numFmt formatCode="#\ ##0.00&quot;р.&quot;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9304000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Лист1!$B$45</c:f>
              <c:strCache>
                <c:ptCount val="1"/>
                <c:pt idx="0">
                  <c:v>Среднемесячная заработная плата работников за 2017г.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3300083125519521E-2"/>
                  <c:y val="-1.91932132708467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50-4E89-8F54-88EBD010711C}"/>
                </c:ext>
              </c:extLst>
            </c:dLbl>
            <c:dLbl>
              <c:idx val="1"/>
              <c:layout>
                <c:manualLayout>
                  <c:x val="-2.4937655860349156E-2"/>
                  <c:y val="-3.65630712979890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950-4E89-8F54-88EBD010711C}"/>
                </c:ext>
              </c:extLst>
            </c:dLbl>
            <c:dLbl>
              <c:idx val="2"/>
              <c:layout>
                <c:manualLayout>
                  <c:x val="-1.4962593516209479E-2"/>
                  <c:y val="-2.193784277879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950-4E89-8F54-88EBD010711C}"/>
                </c:ext>
              </c:extLst>
            </c:dLbl>
            <c:dLbl>
              <c:idx val="3"/>
              <c:layout>
                <c:manualLayout>
                  <c:x val="-1.6625103906899422E-2"/>
                  <c:y val="-2.1938034710926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950-4E89-8F54-88EBD01071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Лист1!$A$46:$A$49</c:f>
              <c:strCache>
                <c:ptCount val="4"/>
                <c:pt idx="0">
                  <c:v>Педагогические работники</c:v>
                </c:pt>
                <c:pt idx="1">
                  <c:v>Врачебный персонал</c:v>
                </c:pt>
                <c:pt idx="2">
                  <c:v>Средний мед. персонал</c:v>
                </c:pt>
                <c:pt idx="3">
                  <c:v>Младший мед. персонал</c:v>
                </c:pt>
              </c:strCache>
            </c:strRef>
          </c:cat>
          <c:val>
            <c:numRef>
              <c:f>Лист1!$B$46:$B$49</c:f>
              <c:numCache>
                <c:formatCode>#\ ##0.00"р."</c:formatCode>
                <c:ptCount val="4"/>
                <c:pt idx="0">
                  <c:v>49166.66</c:v>
                </c:pt>
                <c:pt idx="1">
                  <c:v>85660.18</c:v>
                </c:pt>
                <c:pt idx="2">
                  <c:v>42845.31</c:v>
                </c:pt>
                <c:pt idx="3">
                  <c:v>38261.65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50-4E89-8F54-88EBD010711C}"/>
            </c:ext>
          </c:extLst>
        </c:ser>
        <c:ser>
          <c:idx val="1"/>
          <c:order val="1"/>
          <c:tx>
            <c:strRef>
              <c:f>Лист1!$C$45</c:f>
              <c:strCache>
                <c:ptCount val="1"/>
                <c:pt idx="0">
                  <c:v>Среднемесячная заработная плата работников за 2018г.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925187032418948E-2"/>
                  <c:y val="-4.8750761730652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950-4E89-8F54-88EBD010711C}"/>
                </c:ext>
              </c:extLst>
            </c:dLbl>
            <c:dLbl>
              <c:idx val="1"/>
              <c:layout>
                <c:manualLayout>
                  <c:x val="2.1612635078969246E-2"/>
                  <c:y val="-1.46252285191956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950-4E89-8F54-88EBD010711C}"/>
                </c:ext>
              </c:extLst>
            </c:dLbl>
            <c:dLbl>
              <c:idx val="2"/>
              <c:layout>
                <c:manualLayout>
                  <c:x val="2.9925187032418948E-2"/>
                  <c:y val="-9.75015234613040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950-4E89-8F54-88EBD010711C}"/>
                </c:ext>
              </c:extLst>
            </c:dLbl>
            <c:dLbl>
              <c:idx val="3"/>
              <c:layout>
                <c:manualLayout>
                  <c:x val="2.4937655860349135E-2"/>
                  <c:y val="-2.43753808653260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950-4E89-8F54-88EBD01071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Лист1!$A$46:$A$49</c:f>
              <c:strCache>
                <c:ptCount val="4"/>
                <c:pt idx="0">
                  <c:v>Педагогические работники</c:v>
                </c:pt>
                <c:pt idx="1">
                  <c:v>Врачебный персонал</c:v>
                </c:pt>
                <c:pt idx="2">
                  <c:v>Средний мед. персонал</c:v>
                </c:pt>
                <c:pt idx="3">
                  <c:v>Младший мед. персонал</c:v>
                </c:pt>
              </c:strCache>
            </c:strRef>
          </c:cat>
          <c:val>
            <c:numRef>
              <c:f>Лист1!$C$46:$C$49</c:f>
              <c:numCache>
                <c:formatCode>#\ ##0.00"р."</c:formatCode>
                <c:ptCount val="4"/>
                <c:pt idx="0">
                  <c:v>51147.01</c:v>
                </c:pt>
                <c:pt idx="1">
                  <c:v>101773.72</c:v>
                </c:pt>
                <c:pt idx="2">
                  <c:v>51072.63</c:v>
                </c:pt>
                <c:pt idx="3">
                  <c:v>51137.64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950-4E89-8F54-88EBD0107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2956928"/>
        <c:axId val="92979200"/>
        <c:axId val="0"/>
      </c:bar3DChart>
      <c:catAx>
        <c:axId val="9295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979200"/>
        <c:crosses val="autoZero"/>
        <c:auto val="1"/>
        <c:lblAlgn val="ctr"/>
        <c:lblOffset val="100"/>
        <c:noMultiLvlLbl val="0"/>
      </c:catAx>
      <c:valAx>
        <c:axId val="92979200"/>
        <c:scaling>
          <c:orientation val="minMax"/>
        </c:scaling>
        <c:delete val="0"/>
        <c:axPos val="l"/>
        <c:majorGridlines/>
        <c:numFmt formatCode="#\ ##0.00&quot;р.&quot;" sourceLinked="1"/>
        <c:majorTickMark val="out"/>
        <c:minorTickMark val="none"/>
        <c:tickLblPos val="nextTo"/>
        <c:crossAx val="92956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1000125</xdr:colOff>
      <xdr:row>6</xdr:row>
      <xdr:rowOff>33336</xdr:rowOff>
    </xdr:from>
    <xdr:to>
      <xdr:col>11</xdr:col>
      <xdr:colOff>276225</xdr:colOff>
      <xdr:row>41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295275</xdr:colOff>
      <xdr:row>49</xdr:row>
      <xdr:rowOff>133350</xdr:rowOff>
    </xdr:from>
    <xdr:to>
      <xdr:col>7</xdr:col>
      <xdr:colOff>104775</xdr:colOff>
      <xdr:row>77</xdr:row>
      <xdr:rowOff>9525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tabSelected="1" topLeftCell="A49" zoomScaleNormal="100" workbookViewId="0">
      <selection activeCell="K63" sqref="K63"/>
    </sheetView>
  </sheetViews>
  <sheetFormatPr defaultRowHeight="14.4" x14ac:dyDescent="0.3"/>
  <cols>
    <col min="1" max="1" width="30.5546875" customWidth="1"/>
    <col min="2" max="2" width="25.88671875" customWidth="1"/>
    <col min="3" max="3" width="22.6640625" customWidth="1"/>
    <col min="5" max="5" width="10.88671875" customWidth="1"/>
  </cols>
  <sheetData>
    <row r="1" spans="1:3" x14ac:dyDescent="0.3">
      <c r="B1" t="s">
        <v>0</v>
      </c>
      <c r="C1" t="s">
        <v>5</v>
      </c>
    </row>
    <row r="2" spans="1:3" x14ac:dyDescent="0.3">
      <c r="A2" t="s">
        <v>1</v>
      </c>
      <c r="B2" s="1">
        <v>51147.01</v>
      </c>
      <c r="C2" s="1">
        <v>52200</v>
      </c>
    </row>
    <row r="3" spans="1:3" x14ac:dyDescent="0.3">
      <c r="A3" t="s">
        <v>2</v>
      </c>
      <c r="B3" s="1">
        <v>101773.72</v>
      </c>
      <c r="C3" s="1">
        <v>104400</v>
      </c>
    </row>
    <row r="4" spans="1:3" x14ac:dyDescent="0.3">
      <c r="A4" t="s">
        <v>3</v>
      </c>
      <c r="B4" s="1">
        <v>51072.63</v>
      </c>
      <c r="C4" s="1">
        <v>52200</v>
      </c>
    </row>
    <row r="5" spans="1:3" x14ac:dyDescent="0.3">
      <c r="A5" t="s">
        <v>4</v>
      </c>
      <c r="B5" s="1">
        <v>51137.64</v>
      </c>
      <c r="C5" s="1">
        <v>52200</v>
      </c>
    </row>
    <row r="6" spans="1:3" x14ac:dyDescent="0.3">
      <c r="B6" s="1"/>
    </row>
    <row r="45" spans="1:3" x14ac:dyDescent="0.3">
      <c r="B45" t="s">
        <v>6</v>
      </c>
      <c r="C45" t="s">
        <v>7</v>
      </c>
    </row>
    <row r="46" spans="1:3" x14ac:dyDescent="0.3">
      <c r="A46" t="s">
        <v>1</v>
      </c>
      <c r="B46" s="1">
        <v>49166.66</v>
      </c>
      <c r="C46" s="1">
        <v>51147.01</v>
      </c>
    </row>
    <row r="47" spans="1:3" x14ac:dyDescent="0.3">
      <c r="A47" t="s">
        <v>2</v>
      </c>
      <c r="B47" s="1">
        <v>85660.18</v>
      </c>
      <c r="C47" s="1">
        <v>101773.72</v>
      </c>
    </row>
    <row r="48" spans="1:3" x14ac:dyDescent="0.3">
      <c r="A48" t="s">
        <v>3</v>
      </c>
      <c r="B48" s="1">
        <v>42845.31</v>
      </c>
      <c r="C48" s="1">
        <v>51072.63</v>
      </c>
    </row>
    <row r="49" spans="1:3" x14ac:dyDescent="0.3">
      <c r="A49" t="s">
        <v>4</v>
      </c>
      <c r="B49" s="1">
        <v>38261.65</v>
      </c>
      <c r="C49" s="1">
        <v>51137.64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Сергеевич</dc:creator>
  <cp:lastModifiedBy>LazarevaGA</cp:lastModifiedBy>
  <dcterms:created xsi:type="dcterms:W3CDTF">2014-05-05T12:24:50Z</dcterms:created>
  <dcterms:modified xsi:type="dcterms:W3CDTF">2019-01-09T13:36:06Z</dcterms:modified>
</cp:coreProperties>
</file>